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POST FISCA\"/>
    </mc:Choice>
  </mc:AlternateContent>
  <xr:revisionPtr revIDLastSave="0" documentId="13_ncr:1_{053C0787-4121-4970-A577-05329BBE50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OS DE VALORACION 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<sst xmlns="http://schemas.openxmlformats.org/spreadsheetml/2006/main" count="20" uniqueCount="20">
  <si>
    <t>BOMBA DE PERFUSIÓN DE JERINGA</t>
  </si>
  <si>
    <t>BOMBA DE PERFUSIÓN VOLUMETRICA</t>
  </si>
  <si>
    <r>
      <t>En relación al panel de control, se valorará que sea rápido, intuitivo y fácil de manejar, con un máximo de 8 puntos.</t>
    </r>
    <r>
      <rPr>
        <sz val="11"/>
        <color theme="1"/>
        <rFont val="Calibri"/>
        <family val="2"/>
        <scheme val="minor"/>
      </rPr>
      <t xml:space="preserve"> Obtendrá la máxima puntuación aquel panel de control que más rápido, intuitivo y fácil de manejar sea, y el resto de muestras obtendrán la puntuación   en función de su automaticidad, velocidad y  agilidad en su manejo, en comparación con las ofertas presentadas.</t>
    </r>
  </si>
  <si>
    <r>
      <t>En relación al funcionamiento a red y batería, se valorarán tiempos de autonomía más altos y rapidez de carga, con un máximo de 2 puntos</t>
    </r>
    <r>
      <rPr>
        <sz val="11"/>
        <color theme="1"/>
        <rFont val="Calibri"/>
        <family val="2"/>
        <scheme val="minor"/>
      </rPr>
      <t xml:space="preserve">. </t>
    </r>
    <r>
      <rPr>
        <b/>
        <i/>
        <sz val="11"/>
        <color theme="1"/>
        <rFont val="Calibri"/>
        <family val="2"/>
        <scheme val="minor"/>
      </rPr>
      <t> </t>
    </r>
    <r>
      <rPr>
        <sz val="11"/>
        <color theme="1"/>
        <rFont val="Calibri"/>
        <family val="2"/>
        <scheme val="minor"/>
      </rPr>
      <t>Obtendrá la máxima puntuación aquella batería que ofrezca una mayor duración de su autonomía y una mayor velocidad de carga, y el resto de muestras obtendrán la puntuación   en función de su tiempo de autonomía y su rapidez en la carga, , en comparación con las ofertas presentadas.</t>
    </r>
  </si>
  <si>
    <r>
      <t>Se valorará que el modo de programación TCI incluya modelos farmacocinéticos Marsh, Schnider, Minto, Gepts, Scott, Paedfusor y Kataria, con un máximo de 2 puntos.</t>
    </r>
    <r>
      <rPr>
        <sz val="11"/>
        <color theme="1"/>
        <rFont val="Calibri"/>
        <family val="2"/>
        <scheme val="minor"/>
      </rPr>
      <t xml:space="preserve"> Obtendrá la máxima puntuación aquel licitador que que incluya todos los modelos , y el resto de licitadores obtendrán la puntuación   en función de los modelos que aporte, en comparación con las ofertas presentadas.</t>
    </r>
    <r>
      <rPr>
        <sz val="11"/>
        <color theme="1"/>
        <rFont val="Calibri"/>
        <family val="2"/>
        <scheme val="minor"/>
      </rPr>
      <t/>
    </r>
  </si>
  <si>
    <t>Se valorará que disponga de chasis que proteja la jeringa en caso de golpe accidental para evitar bolo accidental, con un máximo de 2 puntos. Obteniendo la totalidad de los puntos el licitador que disponga de dicha característica.</t>
  </si>
  <si>
    <r>
      <t xml:space="preserve">Se valorará la facilidad e intuición en el uso, con un máximo de </t>
    </r>
    <r>
      <rPr>
        <sz val="11"/>
        <color theme="1"/>
        <rFont val="Calibri"/>
        <family val="2"/>
        <scheme val="minor"/>
      </rPr>
      <t>3 puntos. Obtendrá la máxima puntuación aquella muestra cuyo uso sea más intuitivo y fácil de manejar, y el resto de muestras obtendrán la puntuación   en función de la facilidad e intuición que su uso ofrezca. en comparación con las ofertas presentadas</t>
    </r>
  </si>
  <si>
    <r>
      <t>Se valorará que disponga de soporte, rail y sobremesa y se obtendrá el total de puntos el equipo que disponga de todo, con un máximo de 2 puntos.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 Obtendrá la máxima puntuación aquel licitador que incluya todos todas las características  , y el resto de licitadores obtendrán la puntuación  en función de lo que  aporte, en comparación con las ofertas presentadas.</t>
    </r>
  </si>
  <si>
    <t>Se valorará que el clan de fijación tenga más posiciones, con un máximo de 2 puntos. Obtendrá la máxima puntuación aquel clan de fijación que más posiciones ofrezca, y el resto de muestras obtendrán la puntuación   en función del número de posiciones con las que cuente. en comparación con las ofertas presentadas</t>
  </si>
  <si>
    <t>Se valorará la autonomía de la batería a flujo intermedio cuanta más horas mejor, siempre por encima del mínimo establecido ( 6 horas). con un máximo de 2 puntos. Obtendrá la máxima puntuación aquella baterías que ofrezcan una mayor duración de su autonomía a flujo intermedio, y el resto de muestras obtendrán la puntuación en función de su tiempo de autonomía, en comparación con las ofertas presentadas.</t>
  </si>
  <si>
    <r>
      <t>Se valorará la posibilidad de instalar bombas de jeringa y bomba volumétrica de forma simultánea, con 2 puntos.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 Obteniendo la totalidad de los puntos el licitador que disponga de dicha característica.</t>
    </r>
    <r>
      <rPr>
        <sz val="11"/>
        <color theme="1"/>
        <rFont val="Calibri"/>
        <family val="2"/>
        <scheme val="minor"/>
      </rPr>
      <t/>
    </r>
  </si>
  <si>
    <t>Se valorará la mayor capacidad de almacenar diferentes bibliotecas de medicamentos, con un máximo de 1 punto. Obtendrá la máxima puntuación aquella que cuente con una mayor capacidad de almacenamiento, y el resto de muestras obtendrán la puntuación  en función del número bibliotecas de medicamentos que permita almacenar, en comparación con las ofertas presentadas.</t>
  </si>
  <si>
    <r>
      <t>Se valorará que la bomba permita el purgado de forma automática, con 2 puntos.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 Obteniendo la totalidad de los puntos el licitador que disponga de dicha característica.</t>
    </r>
    <r>
      <rPr>
        <sz val="11"/>
        <color theme="1"/>
        <rFont val="Calibri"/>
        <family val="2"/>
        <scheme val="minor"/>
      </rPr>
      <t/>
    </r>
  </si>
  <si>
    <r>
      <t>Se valorará la ergonomía del sensor de detección de micro burbujas, con un máximo de 3 puntos.</t>
    </r>
    <r>
      <rPr>
        <sz val="11"/>
        <color theme="1"/>
        <rFont val="Calibri"/>
        <family val="2"/>
        <scheme val="minor"/>
      </rPr>
      <t xml:space="preserve"> Obtendrá la máxima puntuación aquel sensor de detección que más ergonómico sea, y el resto de muestras obtendrán la puntuación    en función de la ergonomía que ofrezca, en comparación con las ofertas presentadas</t>
    </r>
  </si>
  <si>
    <r>
      <t>Se valorará que permita modificar los parámetros online sin necesidad de detener la infusión, con 3 puntos</t>
    </r>
    <r>
      <rPr>
        <sz val="11"/>
        <color theme="1"/>
        <rFont val="Calibri"/>
        <family val="2"/>
        <scheme val="minor"/>
      </rPr>
      <t xml:space="preserve">  Obteniendo la totalidad de los puntos el licitador que disponga de dicha característica.</t>
    </r>
  </si>
  <si>
    <t>TOTAL PUNTOS</t>
  </si>
  <si>
    <t>ANEXO V. CRITERIOS VALORACIÓN NO FÓRMULA LOTE 3
LICT/99/139/2024/0191 - Contratación del suministro de material sanitario con destino a los Hospitales de FREMAP, Mutua Colaboradora con la Seguridad Social Nº 61.</t>
  </si>
  <si>
    <t>2.- Calidad</t>
  </si>
  <si>
    <t>Puntuación máxima</t>
  </si>
  <si>
    <t>Se valorará  que disponga de  sistema de presión dinámica con umbral de subida de 50 a 400mmHg y umbral de caída de 100 a 400 mmHg, con 6 puntos. Obteniendo la totalidad de los puntos el licitador que disponga de dicha característica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</si>
</sst>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314325</xdr:colOff>
      <xdr:row>1</xdr:row>
      <xdr:rowOff>85725</xdr:rowOff>
    </xdr:from>
    <xdr:ext cx="581025" cy="371475"/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6C78A32E-887E-4EE1-9FC0-CDAAB82F26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705725" y="276225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2"/>
  <sheetViews>
    <sheetView tabSelected="1" topLeftCell="A7" workbookViewId="0">
      <selection activeCell="B9" sqref="B9"/>
    </sheetView>
  </sheetViews>
  <sheetFormatPr baseColWidth="10" defaultRowHeight="14.5" x14ac:dyDescent="0.35"/>
  <cols>
    <col min="2" max="2" width="99.453125" customWidth="1"/>
    <col min="3" max="3" width="20" style="3" customWidth="1"/>
  </cols>
  <sheetData>
    <row r="2" spans="2:3" ht="15" customHeight="1" x14ac:dyDescent="0.35">
      <c r="B2" s="9" t="s">
        <v>16</v>
      </c>
      <c r="C2" s="9"/>
    </row>
    <row r="3" spans="2:3" x14ac:dyDescent="0.35">
      <c r="B3" s="9"/>
      <c r="C3" s="9"/>
    </row>
    <row r="4" spans="2:3" x14ac:dyDescent="0.35">
      <c r="B4" s="10"/>
      <c r="C4" s="10"/>
    </row>
    <row r="5" spans="2:3" x14ac:dyDescent="0.35">
      <c r="B5" s="6" t="s">
        <v>17</v>
      </c>
      <c r="C5" s="6" t="s">
        <v>18</v>
      </c>
    </row>
    <row r="6" spans="2:3" x14ac:dyDescent="0.35">
      <c r="B6" s="7" t="s">
        <v>0</v>
      </c>
      <c r="C6" s="4"/>
    </row>
    <row r="7" spans="2:3" ht="58" x14ac:dyDescent="0.35">
      <c r="B7" s="2" t="s">
        <v>2</v>
      </c>
      <c r="C7" s="4">
        <v>8</v>
      </c>
    </row>
    <row r="8" spans="2:3" ht="58" x14ac:dyDescent="0.35">
      <c r="B8" s="2" t="s">
        <v>3</v>
      </c>
      <c r="C8" s="4">
        <v>2</v>
      </c>
    </row>
    <row r="9" spans="2:3" ht="43.5" x14ac:dyDescent="0.35">
      <c r="B9" s="2" t="s">
        <v>19</v>
      </c>
      <c r="C9" s="4">
        <v>6</v>
      </c>
    </row>
    <row r="10" spans="2:3" ht="58" x14ac:dyDescent="0.35">
      <c r="B10" s="2" t="s">
        <v>4</v>
      </c>
      <c r="C10" s="4">
        <v>2</v>
      </c>
    </row>
    <row r="11" spans="2:3" ht="29" x14ac:dyDescent="0.35">
      <c r="B11" s="2" t="s">
        <v>5</v>
      </c>
      <c r="C11" s="4">
        <v>2</v>
      </c>
    </row>
    <row r="12" spans="2:3" x14ac:dyDescent="0.35">
      <c r="B12" s="8" t="s">
        <v>1</v>
      </c>
      <c r="C12" s="4"/>
    </row>
    <row r="13" spans="2:3" ht="43.5" x14ac:dyDescent="0.35">
      <c r="B13" s="2" t="s">
        <v>6</v>
      </c>
      <c r="C13" s="4">
        <v>3</v>
      </c>
    </row>
    <row r="14" spans="2:3" ht="58" x14ac:dyDescent="0.35">
      <c r="B14" s="2" t="s">
        <v>7</v>
      </c>
      <c r="C14" s="4">
        <v>2</v>
      </c>
    </row>
    <row r="15" spans="2:3" ht="43.5" x14ac:dyDescent="0.35">
      <c r="B15" s="2" t="s">
        <v>8</v>
      </c>
      <c r="C15" s="4">
        <v>2</v>
      </c>
    </row>
    <row r="16" spans="2:3" ht="29" x14ac:dyDescent="0.35">
      <c r="B16" s="2" t="s">
        <v>10</v>
      </c>
      <c r="C16" s="4">
        <v>2</v>
      </c>
    </row>
    <row r="17" spans="2:3" ht="58" x14ac:dyDescent="0.35">
      <c r="B17" s="1" t="s">
        <v>9</v>
      </c>
      <c r="C17" s="4">
        <v>2</v>
      </c>
    </row>
    <row r="18" spans="2:3" ht="29" x14ac:dyDescent="0.35">
      <c r="B18" s="2" t="s">
        <v>12</v>
      </c>
      <c r="C18" s="4">
        <v>2</v>
      </c>
    </row>
    <row r="19" spans="2:3" ht="58" x14ac:dyDescent="0.35">
      <c r="B19" s="1" t="s">
        <v>11</v>
      </c>
      <c r="C19" s="4">
        <v>1</v>
      </c>
    </row>
    <row r="20" spans="2:3" ht="43.5" x14ac:dyDescent="0.35">
      <c r="B20" s="2" t="s">
        <v>13</v>
      </c>
      <c r="C20" s="4">
        <v>3</v>
      </c>
    </row>
    <row r="21" spans="2:3" ht="29" x14ac:dyDescent="0.35">
      <c r="B21" s="2" t="s">
        <v>14</v>
      </c>
      <c r="C21" s="4">
        <v>3</v>
      </c>
    </row>
    <row r="22" spans="2:3" x14ac:dyDescent="0.35">
      <c r="B22" s="5" t="s">
        <v>15</v>
      </c>
      <c r="C22" s="4">
        <f>SUM(C7:C21)</f>
        <v>40</v>
      </c>
    </row>
  </sheetData>
  <sheetProtection algorithmName="SHA-512" hashValue="if62dVDhyE3ECjIZXha5HtR4qc9T0vtlL5f7xYANsyeyq2mTd+wVo2H0aeIjqz75lqt/J0nwOeNni/oGfFMCpw==" saltValue="fx10ZuU0T4V7NovVcWPkMA==" spinCount="100000" sheet="1" objects="1" scenarios="1"/>
  <mergeCells count="2">
    <mergeCell ref="B2:B4"/>
    <mergeCell ref="C2:C4"/>
  </mergeCell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CRITERIOS DE VALORACION 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Bruson Reyes, Agustín</cp:lastModifiedBy>
  <dcterms:created xsi:type="dcterms:W3CDTF">2021-09-30T07:35:05Z</dcterms:created>
  <dcterms:modified xsi:type="dcterms:W3CDTF">2025-11-26T10:46:32Z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2025-10-21T08:12:48Z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9a14d2b8-9f7c-4140-808b-35c1b012dbf1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